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<sst xmlns="http://schemas.openxmlformats.org/spreadsheetml/2006/main" count="270" uniqueCount="111">
  <si>
    <t>PREFEITURA MUNICIPAL DE CRISTAIS PAULISTA</t>
  </si>
  <si>
    <t>SÃO PAULO</t>
  </si>
  <si>
    <t>Divisão de Licitações e Compras</t>
  </si>
  <si>
    <t>PROCESSO ADMINISTRATIVO N.º  70402019</t>
  </si>
  <si>
    <t>MAPA DE PREÇOS - PREGAO N.º 0040/2019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</si>
  <si>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</si>
  <si>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</si>
  <si>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</si>
  <si>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</si>
  <si>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</si>
  <si>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</si>
  <si>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</si>
  <si>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</si>
  <si>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CJ</t>
  </si>
  <si>
    <t>1,00</t>
  </si>
  <si>
    <t>CONJUNTO DE BOLAS DE FUTEBOL - VINIL - NÃO OFICIAL ENFECCIONADA EM PVC (21X8"X64) (BRINQUEDO)</t>
  </si>
  <si>
    <t/>
  </si>
  <si>
    <t>2</t>
  </si>
  <si>
    <t>10,00</t>
  </si>
  <si>
    <t>CONJUNTO DE QUEBRA CABEÇA PROGRESSIVO - PAPELAO - 3 QUEBRA CABEÇA EM PAPELÃO CINZA COM 4 CORES COM VERNIZ (BRINQUEDO)</t>
  </si>
  <si>
    <t>3</t>
  </si>
  <si>
    <t>UND</t>
  </si>
  <si>
    <t>3,00</t>
  </si>
  <si>
    <t>CONJUNTO DE BERÇO PARA BONECAS - COM ESTRUTURA DE METAL COM COCHÃO TRAVESSEIRO E MOSQUETEIRO (BRINQUEDO)</t>
  </si>
  <si>
    <t>4</t>
  </si>
  <si>
    <t>CONJUNTO DE BONECO MENINO NEGRO  EM VINIL COM MEMBROS ARTICULADOS 30 CM (BRINQUEDO)</t>
  </si>
  <si>
    <t>5</t>
  </si>
  <si>
    <t>2,00</t>
  </si>
  <si>
    <t>CONJUNTO CAIXA BRINQUEDOS TECA EM MDF ORGANIZADORA (BRINQUEDO)</t>
  </si>
  <si>
    <t>6</t>
  </si>
  <si>
    <t>CONJUNTO DE AVIÃO BI-PLANO-MADEIRA DE PINUS (BRINQUEDO)</t>
  </si>
  <si>
    <t>7</t>
  </si>
  <si>
    <t>CONJUNTO DE FANTOCHES FOLCLORE 5 PERSONAGENS DE CONTOS POPULARES TRADICIONAIS (BRINQUEDO)
SEREIA, SACI-PERERÊ, CURUPIRA, BOTO ROSA E MULA-SEM CABEÇA 30 CM</t>
  </si>
  <si>
    <t>8</t>
  </si>
  <si>
    <t>CONJUNTO DE BOLAS OM GUIZO-BORRACHA 38CM E PESO 150 GRAMAS COM QUIZO (BRINQUEDO)</t>
  </si>
  <si>
    <t>9</t>
  </si>
  <si>
    <t>CONJUNTO DE BOLAS DE BASQUETI VINIL NÃO OFICIAL EM PVC (BRINQUEDO)</t>
  </si>
  <si>
    <t>10</t>
  </si>
  <si>
    <t>CONJUNTO DE ENCAIXE DE BLOCOS MADEIRA 25 PEÇAS COLORIDAS SENDO320MMX65MMX210MM C/ 10 PALITOS PARA ENCAIXAR AS PEÇAS (BRINQUEDO)</t>
  </si>
  <si>
    <t>11</t>
  </si>
  <si>
    <t>CONJUNTO DOMINÓ COM TEXTURA EM MDF COM 28 PEÇAS (BRINQUEDOS)</t>
  </si>
  <si>
    <t>12</t>
  </si>
  <si>
    <t>PC</t>
  </si>
  <si>
    <t>VIRA MACHO RETO VM4 1/4 A 3/4 ACO HEINZ</t>
  </si>
  <si>
    <t>13</t>
  </si>
  <si>
    <t>CONJUNTO DE CARRINHO DE BONECA METAL COM CAPOTA  C54CMXL40CMEA73CM (BRINQUEDO)</t>
  </si>
  <si>
    <t>14</t>
  </si>
  <si>
    <t>CONJUNTO DE BOLAS DE VOLLEY-VINIL BOLA DE VÔLEI NÃO OFICIAL EM PVC (BRINQUEDO)</t>
  </si>
  <si>
    <t>15</t>
  </si>
  <si>
    <t>cj</t>
  </si>
  <si>
    <t>Conjunto de telefone - plástico</t>
  </si>
  <si>
    <t>16</t>
  </si>
  <si>
    <t>CONJUNTO DE BONECA MENINA BRANCA VINIL COM CABEÇA E MEMBROS  50 CM (BRINQUEDO)</t>
  </si>
  <si>
    <t>17</t>
  </si>
  <si>
    <t>TEATRO DE FANTOCHES MEDINDO 1,9CMX0,85CM ESTRUTURA EM MADEIRA E TECIDO DE 100% ALGODÃO (BRINQUEDO)</t>
  </si>
  <si>
    <t>18</t>
  </si>
  <si>
    <t>CASINHA DE BONECA EM MADEIRA TIPO EUCALIPTO CITRIODORA ASSOALHO  18 MM EL EM COMPESADO 10MM E TELHADO SERA TELHA ISOTERMICA (BRINQUEDO)</t>
  </si>
  <si>
    <t>19</t>
  </si>
  <si>
    <t>5,00</t>
  </si>
  <si>
    <t>FOGÃO EM MDF 15MM LAMINADO O TODOS OS ACESSORIOS A53CML37CMXP30 (BRINQUEDO)</t>
  </si>
  <si>
    <t>20</t>
  </si>
  <si>
    <t>PIA EM MDF  - BANCADA/GABINETE  DUAS POSTAS ABIR E FECHAR  COM PPIA EM PLASTICO RESV. 1 LT DE AGUA A98CMXL55CMXP37CMXP30 (BRINQUEDO)</t>
  </si>
  <si>
    <t>21</t>
  </si>
  <si>
    <t>CONJUNTO PASSA PEÇA EM MDF COM RECORTE DE FORMA PASSAR BLOCO 180X190X79CM (BRINQUEDO)</t>
  </si>
  <si>
    <t>22</t>
  </si>
  <si>
    <t>UN</t>
  </si>
  <si>
    <t>JOGO DA MEMÓRIA EM FORMA GEOMÉTRICA</t>
  </si>
  <si>
    <t>23</t>
  </si>
  <si>
    <t>4,00</t>
  </si>
  <si>
    <t>BANDINHA RITIMICA - CONJUNTO CONTENDO 20 INSTRUMENTOS MUSICAIS COM NOMES BRAILLE.  (BRINQUEDO)</t>
  </si>
  <si>
    <t>24</t>
  </si>
  <si>
    <t>GELADEIRA EM MDF - COM DUAS PORTAS (FREEZER GELADEIRA) COM TODOS ACESSORIOS (BRINQUEDO)</t>
  </si>
  <si>
    <t>25</t>
  </si>
  <si>
    <t>CONJUNTO DE BLOCOS LOGICOS EM MDF 48 PEÇAS PINTADO EM TRÊS CORES (BRINQUEDO)</t>
  </si>
  <si>
    <t>26</t>
  </si>
  <si>
    <t>und</t>
  </si>
  <si>
    <t>Conjunto de jogo de peças sopradas para encaixe - plástico</t>
  </si>
  <si>
    <t>27</t>
  </si>
  <si>
    <t>Conjunto de caminhão tipo bombeiro - plástico</t>
  </si>
  <si>
    <t>28</t>
  </si>
  <si>
    <t>CONJUNTO FANTOCHE FAMILIA BRANCA (6 FANTOCHES COM APROX. 30CM ALTURA (MAMÃE, PAPAI, MENINO, MENINA, VOVÔ, VOVÓ) BRINQUEDO</t>
  </si>
  <si>
    <t>29</t>
  </si>
  <si>
    <t>CONJUNTO DE FANTOCHES ANIMAIS DOMESTICOS COM 6 FANTOCHES DE ANIMAIS DOMESTICOS 25CM (BRINQUEDO)</t>
  </si>
  <si>
    <t>30</t>
  </si>
  <si>
    <t>CONJUNTO JOGOS PROFISSÕES EM MDF 8 CONJUNTOS TOTAL DE 24 PEÇAS (BRINQUEDOS)</t>
  </si>
  <si>
    <t>31</t>
  </si>
  <si>
    <t>CAVALO DE BALANÇO MADEIRA TIPO PINUS COM CRINA CALDA EM PELICIA OU SISAL C80CMXP22CMXA60CM ALTURA DO ASSENTO MIM.30 E MAX.35CM (BRINQUEDO)</t>
  </si>
  <si>
    <t>32</t>
  </si>
  <si>
    <t>CONJUNTO DE BONECO MENINO BRANCO VINIL COM MEMBROS ARTICULADOS (BRINQUEDO)</t>
  </si>
  <si>
    <t>33</t>
  </si>
  <si>
    <t>CONJUNTO FANTOCHE FAMILIA NEGRA COM 6 FANTOCHAS MAMÃE,PAPAI,MENINOS,MENINA,VOVÓ, VOVÔ) 30 CM (BRINQUEDO)</t>
  </si>
  <si>
    <t>34</t>
  </si>
  <si>
    <t>Conjunto de Caminhão Tipo Caçamba - Plástico</t>
  </si>
  <si>
    <t>35</t>
  </si>
  <si>
    <t>Conjunto de Bicho com filhotes - Tecido</t>
  </si>
  <si>
    <t>36</t>
  </si>
  <si>
    <t>Conjunto de Encaixe de Blocos - Madeira</t>
  </si>
  <si>
    <t>37</t>
  </si>
  <si>
    <t>CONJUNTO DE ENCAIXES - CABEÇA MAMÃE E FILHOTES PAPELÃO 3 PLACAS (BRINQUEDO)</t>
  </si>
  <si>
    <t>38</t>
  </si>
  <si>
    <t>CONJUNTO DE BONECA BEBÊ NEGRA  COM CABEÇA E MEMBROS VINIL  50 CM (BRINQUEDO)</t>
  </si>
  <si>
    <t>39</t>
  </si>
  <si>
    <t>CONJUNTO DE BONECA MENINA NEGRA VINIL COM CABEÇA E MEMBROS  30 CM (BRINQUEDO)</t>
  </si>
  <si>
    <t>40</t>
  </si>
  <si>
    <t>CONJUNTO DE BONECA BEBE BRANCA COM CABEÇA E MEMBROS EM VINIL 50 CM (BRINQUEDO)</t>
  </si>
  <si>
    <t>41</t>
  </si>
  <si>
    <t>Conjunto de máquina fotográfica - Plástico</t>
  </si>
  <si>
    <t>42</t>
  </si>
  <si>
    <t>Conjunto de Caminhão Coletor de Lixo - Plástico</t>
  </si>
  <si>
    <t>43</t>
  </si>
  <si>
    <t>TEATRO DE FANTOCHE EM MADEIRA PARA BONECOS DE FANTOCHE (BRINQUEDO)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</si>
</sst>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21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13</v>
      </c>
      <c r="C10" s="17" t="s">
        <v>14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27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27</v>
      </c>
      <c r="D12" s="28" t="s">
        <v>30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31</v>
      </c>
      <c r="B13" s="32" t="s">
        <v>13</v>
      </c>
      <c r="C13" s="32" t="s">
        <v>14</v>
      </c>
      <c r="D13" s="33" t="s">
        <v>32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33</v>
      </c>
      <c r="B14" s="37" t="s">
        <v>21</v>
      </c>
      <c r="C14" s="37" t="s">
        <v>27</v>
      </c>
      <c r="D14" s="38" t="s">
        <v>34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35</v>
      </c>
      <c r="B15" s="42" t="s">
        <v>21</v>
      </c>
      <c r="C15" s="42" t="s">
        <v>14</v>
      </c>
      <c r="D15" s="43" t="s">
        <v>36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37</v>
      </c>
      <c r="B16" s="47" t="s">
        <v>13</v>
      </c>
      <c r="C16" s="47" t="s">
        <v>27</v>
      </c>
      <c r="D16" s="48" t="s">
        <v>38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39</v>
      </c>
      <c r="B17" s="52" t="s">
        <v>13</v>
      </c>
      <c r="C17" s="52" t="s">
        <v>22</v>
      </c>
      <c r="D17" s="53" t="s">
        <v>40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41</v>
      </c>
      <c r="B18" s="57" t="s">
        <v>42</v>
      </c>
      <c r="C18" s="57" t="s">
        <v>22</v>
      </c>
      <c r="D18" s="58" t="s">
        <v>43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44</v>
      </c>
      <c r="B19" s="62" t="s">
        <v>13</v>
      </c>
      <c r="C19" s="62" t="s">
        <v>14</v>
      </c>
      <c r="D19" s="63" t="s">
        <v>45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46</v>
      </c>
      <c r="B20" s="67" t="s">
        <v>13</v>
      </c>
      <c r="C20" s="67" t="s">
        <v>27</v>
      </c>
      <c r="D20" s="68" t="s">
        <v>47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48</v>
      </c>
      <c r="B21" s="72" t="s">
        <v>49</v>
      </c>
      <c r="C21" s="72" t="s">
        <v>27</v>
      </c>
      <c r="D21" s="73" t="s">
        <v>50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51</v>
      </c>
      <c r="B22" s="77" t="s">
        <v>13</v>
      </c>
      <c r="C22" s="77" t="s">
        <v>14</v>
      </c>
      <c r="D22" s="78" t="s">
        <v>52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53</v>
      </c>
      <c r="B23" s="82" t="s">
        <v>13</v>
      </c>
      <c r="C23" s="82" t="s">
        <v>14</v>
      </c>
      <c r="D23" s="83" t="s">
        <v>54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55</v>
      </c>
      <c r="B24" s="87" t="s">
        <v>21</v>
      </c>
      <c r="C24" s="87" t="s">
        <v>27</v>
      </c>
      <c r="D24" s="88" t="s">
        <v>56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57</v>
      </c>
      <c r="B25" s="92" t="s">
        <v>21</v>
      </c>
      <c r="C25" s="92" t="s">
        <v>58</v>
      </c>
      <c r="D25" s="93" t="s">
        <v>59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60</v>
      </c>
      <c r="B26" s="97" t="s">
        <v>21</v>
      </c>
      <c r="C26" s="97" t="s">
        <v>58</v>
      </c>
      <c r="D26" s="98" t="s">
        <v>61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62</v>
      </c>
      <c r="B27" s="102" t="s">
        <v>13</v>
      </c>
      <c r="C27" s="102" t="s">
        <v>22</v>
      </c>
      <c r="D27" s="103" t="s">
        <v>63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64</v>
      </c>
      <c r="B28" s="107" t="s">
        <v>65</v>
      </c>
      <c r="C28" s="107" t="s">
        <v>22</v>
      </c>
      <c r="D28" s="108" t="s">
        <v>66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67</v>
      </c>
      <c r="B29" s="112" t="s">
        <v>21</v>
      </c>
      <c r="C29" s="112" t="s">
        <v>68</v>
      </c>
      <c r="D29" s="113" t="s">
        <v>69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70</v>
      </c>
      <c r="B30" s="117" t="s">
        <v>21</v>
      </c>
      <c r="C30" s="117" t="s">
        <v>58</v>
      </c>
      <c r="D30" s="118" t="s">
        <v>71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72</v>
      </c>
      <c r="B31" s="122" t="s">
        <v>21</v>
      </c>
      <c r="C31" s="122" t="s">
        <v>22</v>
      </c>
      <c r="D31" s="123" t="s">
        <v>73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74</v>
      </c>
      <c r="B32" s="127" t="s">
        <v>75</v>
      </c>
      <c r="C32" s="127" t="s">
        <v>27</v>
      </c>
      <c r="D32" s="128" t="s">
        <v>76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77</v>
      </c>
      <c r="B33" s="132" t="s">
        <v>49</v>
      </c>
      <c r="C33" s="132" t="s">
        <v>27</v>
      </c>
      <c r="D33" s="133" t="s">
        <v>78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79</v>
      </c>
      <c r="B34" s="137" t="s">
        <v>13</v>
      </c>
      <c r="C34" s="137" t="s">
        <v>14</v>
      </c>
      <c r="D34" s="138" t="s">
        <v>80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81</v>
      </c>
      <c r="B35" s="142" t="s">
        <v>21</v>
      </c>
      <c r="C35" s="142" t="s">
        <v>14</v>
      </c>
      <c r="D35" s="143" t="s">
        <v>82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83</v>
      </c>
      <c r="B36" s="147" t="s">
        <v>21</v>
      </c>
      <c r="C36" s="147" t="s">
        <v>27</v>
      </c>
      <c r="D36" s="148" t="s">
        <v>84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85</v>
      </c>
      <c r="B37" s="152" t="s">
        <v>21</v>
      </c>
      <c r="C37" s="152" t="s">
        <v>18</v>
      </c>
      <c r="D37" s="153" t="s">
        <v>86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87</v>
      </c>
      <c r="B38" s="157" t="s">
        <v>21</v>
      </c>
      <c r="C38" s="157" t="s">
        <v>14</v>
      </c>
      <c r="D38" s="158" t="s">
        <v>88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89</v>
      </c>
      <c r="B39" s="162" t="s">
        <v>21</v>
      </c>
      <c r="C39" s="162" t="s">
        <v>14</v>
      </c>
      <c r="D39" s="163" t="s">
        <v>90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91</v>
      </c>
      <c r="B40" s="167" t="s">
        <v>49</v>
      </c>
      <c r="C40" s="167" t="s">
        <v>27</v>
      </c>
      <c r="D40" s="168" t="s">
        <v>92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93</v>
      </c>
      <c r="B41" s="172" t="s">
        <v>49</v>
      </c>
      <c r="C41" s="172" t="s">
        <v>68</v>
      </c>
      <c r="D41" s="173" t="s">
        <v>94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95</v>
      </c>
      <c r="B42" s="177" t="s">
        <v>49</v>
      </c>
      <c r="C42" s="177" t="s">
        <v>68</v>
      </c>
      <c r="D42" s="178" t="s">
        <v>96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97</v>
      </c>
      <c r="B43" s="182" t="s">
        <v>13</v>
      </c>
      <c r="C43" s="182" t="s">
        <v>18</v>
      </c>
      <c r="D43" s="183" t="s">
        <v>98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99</v>
      </c>
      <c r="B44" s="187" t="s">
        <v>13</v>
      </c>
      <c r="C44" s="187" t="s">
        <v>14</v>
      </c>
      <c r="D44" s="188" t="s">
        <v>100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101</v>
      </c>
      <c r="B45" s="192" t="s">
        <v>13</v>
      </c>
      <c r="C45" s="192" t="s">
        <v>14</v>
      </c>
      <c r="D45" s="193" t="s">
        <v>102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103</v>
      </c>
      <c r="B46" s="197" t="s">
        <v>13</v>
      </c>
      <c r="C46" s="197" t="s">
        <v>14</v>
      </c>
      <c r="D46" s="198" t="s">
        <v>104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105</v>
      </c>
      <c r="B47" s="202" t="s">
        <v>49</v>
      </c>
      <c r="C47" s="202" t="s">
        <v>27</v>
      </c>
      <c r="D47" s="203" t="s">
        <v>106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107</v>
      </c>
      <c r="B48" s="207" t="s">
        <v>75</v>
      </c>
      <c r="C48" s="207" t="s">
        <v>27</v>
      </c>
      <c r="D48" s="208" t="s">
        <v>108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109</v>
      </c>
      <c r="B49" s="212" t="s">
        <v>21</v>
      </c>
      <c r="C49" s="212" t="s">
        <v>14</v>
      </c>
      <c r="D49" s="213" t="s">
        <v>110</v>
      </c>
      <c r="E49" s="214" t="s">
        <v>16</v>
      </c>
      <c r="F49" s="215" t="s">
        <v>16</v>
      </c>
      <c r="G49" s="216">
        <f>(C49*E49)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